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<sst xmlns="http://schemas.openxmlformats.org/spreadsheetml/2006/main" count="43" uniqueCount="40">
  <si>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</si>
  <si>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</si>
  <si>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</si>
  <si>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</si>
  <si>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</si>
  <si>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</si>
  <si>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</si>
  <si>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</si>
  <si>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</si>
  <si>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</si>
  <si>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</si>
  <si>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</si>
  <si>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</si>
  <si>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</si>
  <si>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</si>
  <si>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</si>
  <si>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</si>
  <si>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</si>
  <si>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</si>
  <si>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</si>
  <si>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</si>
  <si>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</si>
  <si>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</si>
  <si>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</si>
  <si>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</si>
  <si>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</si>
  <si>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</si>
  <si>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</si>
  <si>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</si>
  <si>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</si>
  <si>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Йогурт фруктовый в индив.упак., массовая доля жира 2,5%</t>
  </si>
  <si>
    <t>десерт</t>
  </si>
  <si>
    <t>Каша рисовая жидкая с маслом сливочным</t>
  </si>
  <si>
    <t>Кофейный напиток</t>
  </si>
  <si>
    <t>Бутерброд с сыром</t>
  </si>
  <si>
    <t>Салат из свёклы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</si>
  <si>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</si>
  <si>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</si>
  <si>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</si>
  <si>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850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</si>
</sst>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0" fillId="0" borderId="23" xfId="0" applyBorder="1"/>
    <xf numFmtId="49" fontId="1" fillId="2" borderId="7" xfId="0" applyNumberFormat="1" applyFont="1" applyFill="1" applyBorder="1" applyProtection="1">
      <protection locked="0"/>
    </xf>
    <xf numFmtId="49" fontId="1" fillId="2" borderId="22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>
      <alignment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5" borderId="26" xfId="0" applyFont="1" applyFill="1" applyBorder="1" applyAlignment="1">
      <alignment wrapText="1"/>
    </xf>
    <xf numFmtId="0" fontId="2" fillId="5" borderId="25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>
      <alignment wrapText="1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5" xfId="0" applyNumberFormat="1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73" t="s">
        <v>29</v>
      </c>
      <c r="C1" s="74"/>
      <c r="D1" s="75"/>
      <c r="E1" t="s">
        <v>17</v>
      </c>
      <c r="F1" s="8"/>
      <c r="I1" t="s">
        <v>1</v>
      </c>
      <c r="J1" s="7">
        <v>45765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9" t="s">
        <v>10</v>
      </c>
      <c r="B4" s="22" t="s">
        <v>26</v>
      </c>
      <c r="C4" s="55">
        <v>189</v>
      </c>
      <c r="D4" s="64" t="s">
        <v>32</v>
      </c>
      <c r="E4" s="59">
        <v>175</v>
      </c>
      <c r="F4" s="11"/>
      <c r="G4" s="66">
        <v>184.37</v>
      </c>
      <c r="H4" s="66">
        <v>6.47</v>
      </c>
      <c r="I4" s="66">
        <v>6.94</v>
      </c>
      <c r="J4" s="66">
        <v>24.9</v>
      </c>
    </row>
    <row r="5" spans="1:10" ht="30">
      <c r="A5" s="31"/>
      <c r="B5" s="1" t="s">
        <v>18</v>
      </c>
      <c r="C5" s="56">
        <v>2</v>
      </c>
      <c r="D5" s="57" t="s">
        <v>23</v>
      </c>
      <c r="E5" s="60">
        <v>15</v>
      </c>
      <c r="F5" s="49"/>
      <c r="G5" s="67">
        <v>43.1</v>
      </c>
      <c r="H5" s="67">
        <v>1.2</v>
      </c>
      <c r="I5" s="67">
        <v>0.69</v>
      </c>
      <c r="J5" s="67">
        <v>7.8</v>
      </c>
    </row>
    <row r="6" spans="1:10">
      <c r="A6" s="31"/>
      <c r="B6" s="1" t="s">
        <v>27</v>
      </c>
      <c r="C6" s="56">
        <v>432</v>
      </c>
      <c r="D6" s="57" t="s">
        <v>33</v>
      </c>
      <c r="E6" s="60">
        <v>200</v>
      </c>
      <c r="F6" s="10"/>
      <c r="G6" s="67">
        <v>107</v>
      </c>
      <c r="H6" s="67">
        <v>1.5</v>
      </c>
      <c r="I6" s="67">
        <v>1.3</v>
      </c>
      <c r="J6" s="67">
        <v>22.4</v>
      </c>
    </row>
    <row r="7" spans="1:10">
      <c r="A7" s="31"/>
      <c r="B7" s="1" t="s">
        <v>25</v>
      </c>
      <c r="C7" s="56">
        <v>3</v>
      </c>
      <c r="D7" s="57" t="s">
        <v>34</v>
      </c>
      <c r="E7" s="60">
        <v>60</v>
      </c>
      <c r="F7" s="10"/>
      <c r="G7" s="67">
        <v>186.9</v>
      </c>
      <c r="H7" s="67">
        <v>9.1999999999999993</v>
      </c>
      <c r="I7" s="67">
        <v>10.35</v>
      </c>
      <c r="J7" s="67">
        <v>10.8</v>
      </c>
    </row>
    <row r="8" spans="1:10">
      <c r="A8" s="31"/>
      <c r="B8" s="1" t="s">
        <v>15</v>
      </c>
      <c r="C8" s="56">
        <v>5</v>
      </c>
      <c r="D8" s="57" t="s">
        <v>24</v>
      </c>
      <c r="E8" s="65">
        <v>100</v>
      </c>
      <c r="F8" s="10"/>
      <c r="G8" s="67">
        <v>38</v>
      </c>
      <c r="H8" s="67">
        <v>0.75</v>
      </c>
      <c r="I8" s="67">
        <v>0</v>
      </c>
      <c r="J8" s="67">
        <v>7.5</v>
      </c>
    </row>
    <row r="9" spans="1:10" ht="15.75" thickBot="1">
      <c r="A9" s="32"/>
      <c r="B9" s="3"/>
      <c r="C9" s="3"/>
      <c r="D9" s="17" t="s">
        <v>21</v>
      </c>
      <c r="E9" s="63">
        <v>550</v>
      </c>
      <c r="F9" s="49">
        <v>104.4</v>
      </c>
      <c r="G9" s="63">
        <f t="shared" ref="G9" si="0">SUM(G2:G8)</f>
        <v>559.37</v>
      </c>
      <c r="H9" s="63">
        <f t="shared" ref="H9:J9" si="1">SUM(H2:H8)</f>
        <v>19.119999999999997</v>
      </c>
      <c r="I9" s="63">
        <f t="shared" si="1"/>
        <v>19.28</v>
      </c>
      <c r="J9" s="63">
        <f t="shared" si="1"/>
        <v>73.399999999999991</v>
      </c>
    </row>
    <row r="10" spans="1:10" ht="30">
      <c r="A10" s="34" t="s">
        <v>11</v>
      </c>
      <c r="B10" s="1" t="s">
        <v>12</v>
      </c>
      <c r="C10" s="58">
        <v>52</v>
      </c>
      <c r="D10" s="68" t="s">
        <v>35</v>
      </c>
      <c r="E10" s="69">
        <v>70</v>
      </c>
      <c r="F10" s="9"/>
      <c r="G10" s="70">
        <v>103.2</v>
      </c>
      <c r="H10" s="70">
        <v>3.38</v>
      </c>
      <c r="I10" s="70">
        <v>4.9000000000000004</v>
      </c>
      <c r="J10" s="70">
        <v>9</v>
      </c>
    </row>
    <row r="11" spans="1:10">
      <c r="A11" s="38"/>
      <c r="B11" s="1" t="s">
        <v>13</v>
      </c>
      <c r="C11" s="56">
        <v>85</v>
      </c>
      <c r="D11" s="57" t="s">
        <v>36</v>
      </c>
      <c r="E11" s="60">
        <v>205</v>
      </c>
      <c r="F11" s="10"/>
      <c r="G11" s="67">
        <v>67.2</v>
      </c>
      <c r="H11" s="67">
        <v>2.2400000000000002</v>
      </c>
      <c r="I11" s="67">
        <v>4.4000000000000004</v>
      </c>
      <c r="J11" s="67">
        <v>4.0199999999999996</v>
      </c>
    </row>
    <row r="12" spans="1:10">
      <c r="A12" s="38"/>
      <c r="B12" s="1" t="s">
        <v>14</v>
      </c>
      <c r="C12" s="56">
        <v>258</v>
      </c>
      <c r="D12" s="57" t="s">
        <v>37</v>
      </c>
      <c r="E12" s="60">
        <v>240</v>
      </c>
      <c r="F12" s="49"/>
      <c r="G12" s="67">
        <v>344.7</v>
      </c>
      <c r="H12" s="67">
        <v>13.06</v>
      </c>
      <c r="I12" s="67">
        <v>14.3</v>
      </c>
      <c r="J12" s="67">
        <v>49.9</v>
      </c>
    </row>
    <row r="13" spans="1:10">
      <c r="B13" s="1" t="s">
        <v>22</v>
      </c>
      <c r="C13" s="56">
        <v>346</v>
      </c>
      <c r="D13" s="57" t="s">
        <v>38</v>
      </c>
      <c r="E13" s="60">
        <v>200</v>
      </c>
      <c r="F13" s="51"/>
      <c r="G13" s="67">
        <v>141.19999999999999</v>
      </c>
      <c r="H13" s="67">
        <v>0.45</v>
      </c>
      <c r="I13" s="67">
        <v>0.1</v>
      </c>
      <c r="J13" s="67">
        <v>29.79</v>
      </c>
    </row>
    <row r="14" spans="1:10" ht="30">
      <c r="A14" s="38"/>
      <c r="B14" s="1" t="s">
        <v>18</v>
      </c>
      <c r="C14" s="56">
        <v>2</v>
      </c>
      <c r="D14" s="57" t="s">
        <v>23</v>
      </c>
      <c r="E14" s="60">
        <v>15</v>
      </c>
      <c r="F14" s="10"/>
      <c r="G14" s="67">
        <v>43.1</v>
      </c>
      <c r="H14" s="67">
        <v>1.2</v>
      </c>
      <c r="I14" s="67">
        <v>0.69</v>
      </c>
      <c r="J14" s="67">
        <v>7.8</v>
      </c>
    </row>
    <row r="15" spans="1:10" ht="30">
      <c r="A15" s="38"/>
      <c r="B15" s="1" t="s">
        <v>16</v>
      </c>
      <c r="C15" s="58">
        <v>1</v>
      </c>
      <c r="D15" s="57" t="s">
        <v>28</v>
      </c>
      <c r="E15" s="61">
        <v>20</v>
      </c>
      <c r="F15" s="10"/>
      <c r="G15" s="71">
        <v>36</v>
      </c>
      <c r="H15" s="71">
        <v>1.6</v>
      </c>
      <c r="I15" s="71">
        <v>0.85</v>
      </c>
      <c r="J15" s="72">
        <v>6.7</v>
      </c>
    </row>
    <row r="16" spans="1:10" ht="30">
      <c r="A16" s="38"/>
      <c r="B16" s="1" t="s">
        <v>31</v>
      </c>
      <c r="C16" s="58">
        <v>3</v>
      </c>
      <c r="D16" s="13" t="s">
        <v>30</v>
      </c>
      <c r="E16" s="61">
        <v>100</v>
      </c>
      <c r="F16" s="10"/>
      <c r="G16" s="62">
        <v>87</v>
      </c>
      <c r="H16" s="62">
        <v>5</v>
      </c>
      <c r="I16" s="62">
        <v>2.5</v>
      </c>
      <c r="J16" s="62">
        <v>8.5</v>
      </c>
    </row>
    <row r="17" spans="1:10" ht="15.75" thickBot="1">
      <c r="A17" s="39"/>
      <c r="B17" s="37"/>
      <c r="C17" s="3"/>
      <c r="D17" s="17" t="s">
        <v>21</v>
      </c>
      <c r="E17" s="47" t="s">
        <v>39</v>
      </c>
      <c r="F17" s="49">
        <v>156.5</v>
      </c>
      <c r="G17" s="19">
        <v>822.4</v>
      </c>
      <c r="H17" s="18">
        <v>26.93</v>
      </c>
      <c r="I17" s="18">
        <v>27.74</v>
      </c>
      <c r="J17" s="33">
        <v>115.71</v>
      </c>
    </row>
    <row r="18" spans="1:10" ht="30.75" customHeight="1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>
      <c r="B21" s="1"/>
      <c r="C21" s="50"/>
      <c r="D21" s="51"/>
      <c r="E21" s="50"/>
      <c r="F21" s="51"/>
      <c r="G21" s="51"/>
      <c r="H21" s="52"/>
      <c r="I21" s="52"/>
      <c r="J21" s="52"/>
    </row>
    <row r="22" spans="1:10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2025-04-15T07:26:04Z</dcterms:modified>
</cp:coreProperties>
</file>